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) IV. Egresos\"/>
    </mc:Choice>
  </mc:AlternateContent>
  <bookViews>
    <workbookView xWindow="0" yWindow="0" windowWidth="16230" windowHeight="1096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G8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</calcChain>
</file>

<file path=xl/sharedStrings.xml><?xml version="1.0" encoding="utf-8"?>
<sst xmlns="http://schemas.openxmlformats.org/spreadsheetml/2006/main" count="161" uniqueCount="63">
  <si>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</si>
  <si>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</si>
  <si>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</si>
  <si>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</si>
  <si>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</si>
  <si>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</si>
  <si>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</si>
  <si>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</si>
  <si>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</si>
  <si>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</si>
  <si>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</si>
  <si>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</si>
  <si>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</si>
  <si>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</si>
  <si>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</si>
  <si>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</si>
  <si>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</si>
  <si>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</si>
  <si>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</si>
  <si>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</si>
  <si>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</si>
  <si>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</si>
  <si>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</si>
  <si>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</si>
  <si>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</si>
  <si>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</si>
  <si>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</si>
  <si>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</si>
  <si>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</si>
  <si>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</si>
  <si>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</si>
  <si>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</si>
  <si>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</si>
  <si>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</si>
  <si>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</si>
  <si>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</si>
  <si>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</si>
  <si>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</si>
  <si>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</si>
  <si>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</si>
  <si>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</si>
  <si>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</si>
  <si>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</si>
  <si>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</si>
  <si>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</si>
  <si>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Daniel Medina Castillo</t>
  </si>
  <si>
    <t>Recursos Financieros de la Secretaría Particular</t>
  </si>
  <si>
    <t>MA. DE LOS DOLORES GUERRERO ARELLANO</t>
  </si>
  <si>
    <t>DANIEL MEDINA CASTILLO</t>
  </si>
  <si>
    <t>FONDO REVOLVENTE NO. 12 CASA SAN LUIS</t>
  </si>
  <si>
    <t>FONDO REOLVENTE SECRETARIA PARTICULAR</t>
  </si>
  <si>
    <t>FONDO REVOLVENTE SECRETARIA PARTICULAR</t>
  </si>
  <si>
    <t>FONDO  REVOLVENTE SECRETARIA PARTICULAR</t>
  </si>
  <si>
    <t>FONDO REVOVENTE NO. 13 CASA SAN LUIS</t>
  </si>
  <si>
    <t>ERIC FRIAS GARCIA</t>
  </si>
  <si>
    <t>SOLICITUD DE VIATICOS DGGE/29/2020</t>
  </si>
  <si>
    <t>JOSE ABELARDO CASILLAS RAMIREZ</t>
  </si>
  <si>
    <t>SOLICITUD DE VIATICOS NO. DGAC/005/2020</t>
  </si>
  <si>
    <t>FONDO REVOLVENTE NO. 14 CASA SAN LUIS</t>
  </si>
  <si>
    <t>MA DE LOS DOLORES GUERRERO ARELLANO</t>
  </si>
  <si>
    <t>FONDO REVOLVENTE NO. 15 CASA SAN LUIS</t>
  </si>
  <si>
    <t>SOLICITUD DE VIATICOS DGGE/30/2020</t>
  </si>
  <si>
    <t>http://www.cegaipslp.org.mx/HV2020Dos.nsf/nombre_de_la_vista/0568F5009875C178862585A5006285C0/$File/Egresos+-+Junio.xlsx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</si>
</sst>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1" applyFont="0" applyBorder="0">
      <alignment horizontal="justify" vertical="top"/>
    </xf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stilo 3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gresos%20-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5">
          <cell r="A5">
            <v>43983</v>
          </cell>
        </row>
        <row r="6">
          <cell r="A6">
            <v>43984</v>
          </cell>
        </row>
        <row r="7">
          <cell r="A7">
            <v>43984</v>
          </cell>
        </row>
        <row r="8">
          <cell r="A8">
            <v>43985</v>
          </cell>
        </row>
        <row r="9">
          <cell r="A9">
            <v>43985</v>
          </cell>
        </row>
        <row r="10">
          <cell r="A10">
            <v>43985</v>
          </cell>
        </row>
        <row r="11">
          <cell r="A11">
            <v>43985</v>
          </cell>
        </row>
        <row r="12">
          <cell r="A12">
            <v>43985</v>
          </cell>
        </row>
        <row r="13">
          <cell r="A13">
            <v>43990</v>
          </cell>
        </row>
        <row r="14">
          <cell r="A14">
            <v>43990</v>
          </cell>
        </row>
        <row r="15">
          <cell r="A15">
            <v>43990</v>
          </cell>
        </row>
        <row r="16">
          <cell r="A16">
            <v>43992</v>
          </cell>
        </row>
        <row r="17">
          <cell r="A17">
            <v>43997</v>
          </cell>
        </row>
        <row r="18">
          <cell r="A18">
            <v>43998</v>
          </cell>
        </row>
        <row r="19">
          <cell r="A19">
            <v>43998</v>
          </cell>
        </row>
        <row r="20">
          <cell r="A20">
            <v>43999</v>
          </cell>
        </row>
        <row r="21">
          <cell r="A21">
            <v>44008</v>
          </cell>
        </row>
        <row r="22">
          <cell r="A22">
            <v>44011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140625" customWidth="1"/>
    <col min="5" max="5" width="49.42578125" customWidth="1"/>
    <col min="6" max="6" width="52.28515625" customWidth="1"/>
    <col min="7" max="7" width="14.28515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43983</v>
      </c>
      <c r="C8" s="2">
        <v>44012</v>
      </c>
      <c r="D8">
        <v>10000</v>
      </c>
      <c r="E8" t="s">
        <v>47</v>
      </c>
      <c r="F8" t="s">
        <v>49</v>
      </c>
      <c r="G8" s="2">
        <f>[1]Hoja1!A5</f>
        <v>43983</v>
      </c>
      <c r="H8">
        <v>2178</v>
      </c>
      <c r="I8" t="s">
        <v>44</v>
      </c>
      <c r="J8" t="s">
        <v>45</v>
      </c>
      <c r="K8" s="3" t="s">
        <v>62</v>
      </c>
      <c r="L8" t="s">
        <v>46</v>
      </c>
      <c r="M8" s="2">
        <v>44026</v>
      </c>
      <c r="N8" s="2">
        <v>44026</v>
      </c>
    </row>
    <row r="9" spans="1:15" x14ac:dyDescent="0.25">
      <c r="A9" s="5">
        <v>2020</v>
      </c>
      <c r="B9" s="2">
        <v>43983</v>
      </c>
      <c r="C9" s="2">
        <v>44012</v>
      </c>
      <c r="D9">
        <v>10000</v>
      </c>
      <c r="E9" t="s">
        <v>48</v>
      </c>
      <c r="F9" t="s">
        <v>50</v>
      </c>
      <c r="G9" s="2">
        <f>[1]Hoja1!A6</f>
        <v>43984</v>
      </c>
      <c r="H9">
        <v>2179</v>
      </c>
      <c r="I9" s="4" t="s">
        <v>44</v>
      </c>
      <c r="J9" s="4" t="s">
        <v>45</v>
      </c>
      <c r="K9" s="3" t="s">
        <v>62</v>
      </c>
      <c r="L9" s="5" t="s">
        <v>46</v>
      </c>
      <c r="M9" s="2">
        <v>44026</v>
      </c>
      <c r="N9" s="2">
        <v>44026</v>
      </c>
    </row>
    <row r="10" spans="1:15" x14ac:dyDescent="0.25">
      <c r="A10" s="5">
        <v>2020</v>
      </c>
      <c r="B10" s="2">
        <v>43983</v>
      </c>
      <c r="C10" s="2">
        <v>44012</v>
      </c>
      <c r="D10">
        <v>10000</v>
      </c>
      <c r="E10" t="s">
        <v>48</v>
      </c>
      <c r="F10" t="s">
        <v>51</v>
      </c>
      <c r="G10" s="2">
        <f>[1]Hoja1!A7</f>
        <v>43984</v>
      </c>
      <c r="H10">
        <v>2180</v>
      </c>
      <c r="I10" s="5" t="s">
        <v>44</v>
      </c>
      <c r="J10" s="5" t="s">
        <v>45</v>
      </c>
      <c r="K10" s="3" t="s">
        <v>62</v>
      </c>
      <c r="L10" s="5" t="s">
        <v>46</v>
      </c>
      <c r="M10" s="2">
        <v>44026</v>
      </c>
      <c r="N10" s="2">
        <v>44026</v>
      </c>
    </row>
    <row r="11" spans="1:15" x14ac:dyDescent="0.25">
      <c r="A11" s="5">
        <v>2020</v>
      </c>
      <c r="B11" s="2">
        <v>43983</v>
      </c>
      <c r="C11" s="2">
        <v>44012</v>
      </c>
      <c r="D11">
        <v>10000</v>
      </c>
      <c r="E11" t="s">
        <v>48</v>
      </c>
      <c r="F11" t="s">
        <v>51</v>
      </c>
      <c r="G11" s="2">
        <f>[1]Hoja1!A8</f>
        <v>43985</v>
      </c>
      <c r="H11">
        <v>2181</v>
      </c>
      <c r="I11" s="5" t="s">
        <v>44</v>
      </c>
      <c r="J11" s="5" t="s">
        <v>45</v>
      </c>
      <c r="K11" s="3" t="s">
        <v>62</v>
      </c>
      <c r="L11" s="5" t="s">
        <v>46</v>
      </c>
      <c r="M11" s="2">
        <v>44026</v>
      </c>
      <c r="N11" s="2">
        <v>44026</v>
      </c>
    </row>
    <row r="12" spans="1:15" x14ac:dyDescent="0.25">
      <c r="A12" s="5">
        <v>2020</v>
      </c>
      <c r="B12" s="2">
        <v>43983</v>
      </c>
      <c r="C12" s="2">
        <v>44012</v>
      </c>
      <c r="D12">
        <v>10000</v>
      </c>
      <c r="E12" t="s">
        <v>48</v>
      </c>
      <c r="F12" t="s">
        <v>51</v>
      </c>
      <c r="G12" s="2">
        <f>[1]Hoja1!A9</f>
        <v>43985</v>
      </c>
      <c r="H12">
        <v>2182</v>
      </c>
      <c r="I12" s="5" t="s">
        <v>44</v>
      </c>
      <c r="J12" s="5" t="s">
        <v>45</v>
      </c>
      <c r="K12" s="3" t="s">
        <v>62</v>
      </c>
      <c r="L12" s="5" t="s">
        <v>46</v>
      </c>
      <c r="M12" s="2">
        <v>44026</v>
      </c>
      <c r="N12" s="2">
        <v>44026</v>
      </c>
    </row>
    <row r="13" spans="1:15" x14ac:dyDescent="0.25">
      <c r="A13" s="5">
        <v>2020</v>
      </c>
      <c r="B13" s="2">
        <v>43983</v>
      </c>
      <c r="C13" s="2">
        <v>44012</v>
      </c>
      <c r="D13">
        <v>10000</v>
      </c>
      <c r="E13" t="s">
        <v>48</v>
      </c>
      <c r="F13" t="s">
        <v>51</v>
      </c>
      <c r="G13" s="2">
        <f>[1]Hoja1!A10</f>
        <v>43985</v>
      </c>
      <c r="H13">
        <v>2183</v>
      </c>
      <c r="I13" s="5" t="s">
        <v>44</v>
      </c>
      <c r="J13" s="5" t="s">
        <v>45</v>
      </c>
      <c r="K13" s="3" t="s">
        <v>62</v>
      </c>
      <c r="L13" s="5" t="s">
        <v>46</v>
      </c>
      <c r="M13" s="2">
        <v>44026</v>
      </c>
      <c r="N13" s="2">
        <v>44026</v>
      </c>
    </row>
    <row r="14" spans="1:15" x14ac:dyDescent="0.25">
      <c r="A14" s="5">
        <v>2020</v>
      </c>
      <c r="B14" s="2">
        <v>43983</v>
      </c>
      <c r="C14" s="2">
        <v>44012</v>
      </c>
      <c r="D14">
        <v>10000</v>
      </c>
      <c r="E14" t="s">
        <v>48</v>
      </c>
      <c r="F14" t="s">
        <v>52</v>
      </c>
      <c r="G14" s="2">
        <f>[1]Hoja1!A11</f>
        <v>43985</v>
      </c>
      <c r="H14">
        <v>2184</v>
      </c>
      <c r="I14" s="5" t="s">
        <v>44</v>
      </c>
      <c r="J14" s="5" t="s">
        <v>45</v>
      </c>
      <c r="K14" s="3" t="s">
        <v>62</v>
      </c>
      <c r="L14" s="5" t="s">
        <v>46</v>
      </c>
      <c r="M14" s="2">
        <v>44026</v>
      </c>
      <c r="N14" s="2">
        <v>44026</v>
      </c>
    </row>
    <row r="15" spans="1:15" x14ac:dyDescent="0.25">
      <c r="A15" s="5">
        <v>2020</v>
      </c>
      <c r="B15" s="2">
        <v>43983</v>
      </c>
      <c r="C15" s="2">
        <v>44012</v>
      </c>
      <c r="D15">
        <v>10000</v>
      </c>
      <c r="E15" t="s">
        <v>48</v>
      </c>
      <c r="F15" t="s">
        <v>51</v>
      </c>
      <c r="G15" s="2">
        <f>[1]Hoja1!A12</f>
        <v>43985</v>
      </c>
      <c r="H15">
        <v>2185</v>
      </c>
      <c r="I15" s="5" t="s">
        <v>44</v>
      </c>
      <c r="J15" s="5" t="s">
        <v>45</v>
      </c>
      <c r="K15" s="3" t="s">
        <v>62</v>
      </c>
      <c r="L15" s="5" t="s">
        <v>46</v>
      </c>
      <c r="M15" s="2">
        <v>44026</v>
      </c>
      <c r="N15" s="2">
        <v>44026</v>
      </c>
    </row>
    <row r="16" spans="1:15" x14ac:dyDescent="0.25">
      <c r="A16" s="5">
        <v>2020</v>
      </c>
      <c r="B16" s="2">
        <v>43983</v>
      </c>
      <c r="C16" s="2">
        <v>44012</v>
      </c>
      <c r="D16">
        <v>10000</v>
      </c>
      <c r="E16" t="s">
        <v>48</v>
      </c>
      <c r="F16" t="s">
        <v>51</v>
      </c>
      <c r="G16" s="2">
        <f>[1]Hoja1!A13</f>
        <v>43990</v>
      </c>
      <c r="H16">
        <v>2186</v>
      </c>
      <c r="I16" s="5" t="s">
        <v>44</v>
      </c>
      <c r="J16" s="5" t="s">
        <v>45</v>
      </c>
      <c r="K16" s="3" t="s">
        <v>62</v>
      </c>
      <c r="L16" s="5" t="s">
        <v>46</v>
      </c>
      <c r="M16" s="2">
        <v>44026</v>
      </c>
      <c r="N16" s="2">
        <v>44026</v>
      </c>
    </row>
    <row r="17" spans="1:14" x14ac:dyDescent="0.25">
      <c r="A17" s="5">
        <v>2020</v>
      </c>
      <c r="B17" s="2">
        <v>43983</v>
      </c>
      <c r="C17" s="2">
        <v>44012</v>
      </c>
      <c r="D17">
        <v>10000</v>
      </c>
      <c r="E17" t="s">
        <v>48</v>
      </c>
      <c r="F17" t="s">
        <v>51</v>
      </c>
      <c r="G17" s="2">
        <f>[1]Hoja1!A14</f>
        <v>43990</v>
      </c>
      <c r="H17">
        <v>2187</v>
      </c>
      <c r="I17" s="5" t="s">
        <v>44</v>
      </c>
      <c r="J17" s="5" t="s">
        <v>45</v>
      </c>
      <c r="K17" s="3" t="s">
        <v>62</v>
      </c>
      <c r="L17" s="5" t="s">
        <v>46</v>
      </c>
      <c r="M17" s="2">
        <v>44026</v>
      </c>
      <c r="N17" s="2">
        <v>44026</v>
      </c>
    </row>
    <row r="18" spans="1:14" x14ac:dyDescent="0.25">
      <c r="A18" s="5">
        <v>2020</v>
      </c>
      <c r="B18" s="2">
        <v>43983</v>
      </c>
      <c r="C18" s="2">
        <v>44012</v>
      </c>
      <c r="D18">
        <v>10000</v>
      </c>
      <c r="E18" t="s">
        <v>48</v>
      </c>
      <c r="F18" t="s">
        <v>50</v>
      </c>
      <c r="G18" s="2">
        <f>[1]Hoja1!A15</f>
        <v>43990</v>
      </c>
      <c r="H18">
        <v>2188</v>
      </c>
      <c r="I18" s="5" t="s">
        <v>44</v>
      </c>
      <c r="J18" s="5" t="s">
        <v>45</v>
      </c>
      <c r="K18" s="3" t="s">
        <v>62</v>
      </c>
      <c r="L18" s="5" t="s">
        <v>46</v>
      </c>
      <c r="M18" s="2">
        <v>44026</v>
      </c>
      <c r="N18" s="2">
        <v>44026</v>
      </c>
    </row>
    <row r="19" spans="1:14" x14ac:dyDescent="0.25">
      <c r="A19" s="5">
        <v>2020</v>
      </c>
      <c r="B19" s="2">
        <v>43983</v>
      </c>
      <c r="C19" s="2">
        <v>44012</v>
      </c>
      <c r="D19">
        <v>10000</v>
      </c>
      <c r="E19" t="s">
        <v>47</v>
      </c>
      <c r="F19" t="s">
        <v>53</v>
      </c>
      <c r="G19" s="2">
        <f>[1]Hoja1!A16</f>
        <v>43992</v>
      </c>
      <c r="H19">
        <v>2189</v>
      </c>
      <c r="I19" s="5" t="s">
        <v>44</v>
      </c>
      <c r="J19" s="5" t="s">
        <v>45</v>
      </c>
      <c r="K19" s="3" t="s">
        <v>62</v>
      </c>
      <c r="L19" s="5" t="s">
        <v>46</v>
      </c>
      <c r="M19" s="2">
        <v>44026</v>
      </c>
      <c r="N19" s="2">
        <v>44026</v>
      </c>
    </row>
    <row r="20" spans="1:14" x14ac:dyDescent="0.25">
      <c r="A20" s="5">
        <v>2020</v>
      </c>
      <c r="B20" s="2">
        <v>43983</v>
      </c>
      <c r="C20" s="2">
        <v>44012</v>
      </c>
      <c r="D20">
        <v>8400</v>
      </c>
      <c r="E20" t="s">
        <v>54</v>
      </c>
      <c r="F20" t="s">
        <v>55</v>
      </c>
      <c r="G20" s="2">
        <f>[1]Hoja1!A17</f>
        <v>43997</v>
      </c>
      <c r="H20">
        <v>2190</v>
      </c>
      <c r="I20" s="5" t="s">
        <v>44</v>
      </c>
      <c r="J20" s="5" t="s">
        <v>45</v>
      </c>
      <c r="K20" s="3" t="s">
        <v>62</v>
      </c>
      <c r="L20" s="5" t="s">
        <v>46</v>
      </c>
      <c r="M20" s="2">
        <v>44026</v>
      </c>
      <c r="N20" s="2">
        <v>44026</v>
      </c>
    </row>
    <row r="21" spans="1:14" x14ac:dyDescent="0.25">
      <c r="A21" s="5">
        <v>2020</v>
      </c>
      <c r="B21" s="2">
        <v>43983</v>
      </c>
      <c r="C21" s="2">
        <v>44012</v>
      </c>
      <c r="D21">
        <v>4600</v>
      </c>
      <c r="E21" t="s">
        <v>56</v>
      </c>
      <c r="F21" t="s">
        <v>57</v>
      </c>
      <c r="G21" s="2">
        <f>[1]Hoja1!A18</f>
        <v>43998</v>
      </c>
      <c r="H21">
        <v>2191</v>
      </c>
      <c r="I21" s="5" t="s">
        <v>44</v>
      </c>
      <c r="J21" s="5" t="s">
        <v>45</v>
      </c>
      <c r="K21" s="3" t="s">
        <v>62</v>
      </c>
      <c r="L21" s="5" t="s">
        <v>46</v>
      </c>
      <c r="M21" s="2">
        <v>44026</v>
      </c>
      <c r="N21" s="2">
        <v>44026</v>
      </c>
    </row>
    <row r="22" spans="1:14" x14ac:dyDescent="0.25">
      <c r="A22" s="5">
        <v>2020</v>
      </c>
      <c r="B22" s="2">
        <v>43983</v>
      </c>
      <c r="C22" s="2">
        <v>44012</v>
      </c>
      <c r="D22">
        <v>10000</v>
      </c>
      <c r="E22" t="s">
        <v>48</v>
      </c>
      <c r="F22" t="s">
        <v>51</v>
      </c>
      <c r="G22" s="2">
        <f>[1]Hoja1!A19</f>
        <v>43998</v>
      </c>
      <c r="H22">
        <v>2192</v>
      </c>
      <c r="I22" s="5" t="s">
        <v>44</v>
      </c>
      <c r="J22" s="5" t="s">
        <v>45</v>
      </c>
      <c r="K22" s="3" t="s">
        <v>62</v>
      </c>
      <c r="L22" s="5" t="s">
        <v>46</v>
      </c>
      <c r="M22" s="2">
        <v>44026</v>
      </c>
      <c r="N22" s="2">
        <v>44026</v>
      </c>
    </row>
    <row r="23" spans="1:14" x14ac:dyDescent="0.25">
      <c r="A23" s="5">
        <v>2020</v>
      </c>
      <c r="B23" s="2">
        <v>43983</v>
      </c>
      <c r="C23" s="2">
        <v>44012</v>
      </c>
      <c r="D23">
        <v>10000</v>
      </c>
      <c r="E23" t="s">
        <v>47</v>
      </c>
      <c r="F23" t="s">
        <v>58</v>
      </c>
      <c r="G23" s="2">
        <f>[1]Hoja1!A20</f>
        <v>43999</v>
      </c>
      <c r="H23">
        <v>2193</v>
      </c>
      <c r="I23" s="5" t="s">
        <v>44</v>
      </c>
      <c r="J23" s="5" t="s">
        <v>45</v>
      </c>
      <c r="K23" s="3" t="s">
        <v>62</v>
      </c>
      <c r="L23" s="5" t="s">
        <v>46</v>
      </c>
      <c r="M23" s="2">
        <v>44026</v>
      </c>
      <c r="N23" s="2">
        <v>44026</v>
      </c>
    </row>
    <row r="24" spans="1:14" x14ac:dyDescent="0.25">
      <c r="A24" s="5">
        <v>2020</v>
      </c>
      <c r="B24" s="2">
        <v>43983</v>
      </c>
      <c r="C24" s="2">
        <v>44012</v>
      </c>
      <c r="D24">
        <v>10000</v>
      </c>
      <c r="E24" t="s">
        <v>59</v>
      </c>
      <c r="F24" t="s">
        <v>60</v>
      </c>
      <c r="G24" s="2">
        <f>[1]Hoja1!A21</f>
        <v>44008</v>
      </c>
      <c r="H24">
        <v>2194</v>
      </c>
      <c r="I24" s="5" t="s">
        <v>44</v>
      </c>
      <c r="J24" s="5" t="s">
        <v>45</v>
      </c>
      <c r="K24" s="3" t="s">
        <v>62</v>
      </c>
      <c r="L24" s="5" t="s">
        <v>46</v>
      </c>
      <c r="M24" s="2">
        <v>44026</v>
      </c>
      <c r="N24" s="2">
        <v>44026</v>
      </c>
    </row>
    <row r="25" spans="1:14" x14ac:dyDescent="0.25">
      <c r="A25" s="5">
        <v>2020</v>
      </c>
      <c r="B25" s="2">
        <v>43983</v>
      </c>
      <c r="C25" s="2">
        <v>44012</v>
      </c>
      <c r="D25">
        <v>8400</v>
      </c>
      <c r="E25" t="s">
        <v>54</v>
      </c>
      <c r="F25" t="s">
        <v>61</v>
      </c>
      <c r="G25" s="2">
        <f>[1]Hoja1!A22</f>
        <v>44011</v>
      </c>
      <c r="H25">
        <v>2195</v>
      </c>
      <c r="I25" s="5" t="s">
        <v>44</v>
      </c>
      <c r="J25" s="5" t="s">
        <v>45</v>
      </c>
      <c r="K25" s="3" t="s">
        <v>62</v>
      </c>
      <c r="L25" s="5" t="s">
        <v>46</v>
      </c>
      <c r="M25" s="2">
        <v>44026</v>
      </c>
      <c r="N25" s="2">
        <v>44026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2018-09-05T18:47:02Z</cp:lastPrinted>
  <dcterms:created xsi:type="dcterms:W3CDTF">2018-06-22T16:16:26Z</dcterms:created>
  <dcterms:modified xsi:type="dcterms:W3CDTF">2020-07-14T17:56:37Z</dcterms:modified>
</cp:coreProperties>
</file>